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FollowUpMon\"/>
    </mc:Choice>
  </mc:AlternateContent>
  <xr:revisionPtr revIDLastSave="0" documentId="13_ncr:1_{995E6F0F-D69B-4548-82FD-56BBD37C1D33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FollowUpMonitor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2" i="1"/>
</calcChain>
</file>

<file path=xl/sharedStrings.xml><?xml version="1.0" encoding="utf-8"?>
<sst xmlns="http://schemas.openxmlformats.org/spreadsheetml/2006/main" count="56" uniqueCount="26">
  <si>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</si>
  <si>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</si>
  <si>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</si>
  <si>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</si>
  <si>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</si>
  <si>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</si>
  <si>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Chapter 34 Follow-up and Monitoring Programs</t>
  </si>
  <si>
    <t>34.1 Hydrometric Monitoring Stations</t>
  </si>
  <si>
    <t>CNP_SW_HydrometricMonitoring_FollowUpMon</t>
  </si>
  <si>
    <t>Surface Water Flow Monitoring Station, Surface Water Flow Monitoring Station (Operations Phase 1), Surface Water Level Monitoring Station, Barrologger</t>
  </si>
  <si>
    <t>\\cd1004-f01\01609\active\160930456\160930456\gis_cad\_transmittals\sent\DataPackage\FollowUpMon\CNP_SW_HydrometricMonitoring_FollowUpMon.shp</t>
  </si>
  <si>
    <t>CNP_SW_TempDischargePoint</t>
  </si>
  <si>
    <t>Final Discharge Point (FDPs)</t>
  </si>
  <si>
    <t>\\cd1004-f01\01609\active\160930456\160930456\gis_cad\_transmittals\sent\DataPackage\FollowUpMon\CNP_SW_TempDischargePoint.shp</t>
  </si>
  <si>
    <t>CNP_SW_DischargeLocation</t>
  </si>
  <si>
    <t>\\cd1004-f01\01609\active\160930456\160930456\gis_cad\_transmittals\sent\DataPackage\FollowUpMon\CNP_SW_DischargeLocation.shp</t>
  </si>
  <si>
    <t>CNP_SW_NorthDriftwoodDiversion</t>
  </si>
  <si>
    <t>North Driftwood Diversion Channel</t>
  </si>
  <si>
    <t>\\cd1004-f01\01609\active\160930456\160930456\gis_cad\_transmittals\sent\DataPackage\FollowUpMon\CNP_SW_NorthDriftwoodDiversion.shp</t>
  </si>
  <si>
    <t>CNP_SW_BaselineHydrologyWatersheds</t>
  </si>
  <si>
    <t>Jocko Creek Watershed, North Driftwood River Watershed, West Buskegau River Watershed</t>
  </si>
  <si>
    <t>\\cd1004-f01\01609\active\160930456\160930456\gis_cad\_transmittals\sent\DataPackage\FollowUpMon\CNP_SW_BaselineHydrologyWatersheds.shp</t>
  </si>
  <si>
    <t>34.2 Surface Water Quality Monitoring Stations</t>
  </si>
  <si>
    <t>CNP_SW_WaterQualityMonitoring_FollowUpMon</t>
  </si>
  <si>
    <t>Surface Water Quality Monitoring Station, Surface Water Quality Monitoring Station (Operations Phase 1)</t>
  </si>
  <si>
    <t>\\cd1004-f01\01609\active\160930456\160930456\gis_cad\_transmittals\sent\DataPackage\FollowUpMon\CNP_SW_WaterQualityMonitoring_FollowUpMon.shp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</si>
</sst>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FollowUpMonitoring" displayName="FollowUpMonitoring" ref="A1:F11" totalsRowShown="0" headerRowDxfId="7" dataDxfId="6" tableBorderDxfId="5">
  <autoFilter ref="A1:F11" xr:uid="{540E90FF-0368-4330-9B7A-B599A295495D}"/>
  <tableColumns count="6">
    <tableColumn id="1" xr3:uid="{63E397EF-DC54-4BCD-9F7A-0D2C50330F32}" name="Report/Chapter" dataDxfId="4"/>
    <tableColumn id="2" xr3:uid="{672B3462-8592-4DD3-98D4-386C6AAA8227}" name="Figure Number/Figure Title" dataDxfId="3"/>
    <tableColumn id="3" xr3:uid="{D1BE4D2F-1FAB-4C3C-A379-A12178FF7AD0}" name="Shapefile Name" dataDxfId="2"/>
    <tableColumn id="4" xr3:uid="{EAD6DF42-0373-448F-931C-EF2CCF720022}" name="Legend Name" dataDxfId="1"/>
    <tableColumn id="5" xr3:uid="{DBA87762-CE4C-4B02-8E44-DF3B8BEC822F}" name="File Name (Stantec Internal)" dataCellStyle="Hyperlink"/>
    <tableColumn id="6" xr3:uid="{3B2393B5-C96D-4F97-A531-954F37EB1C37}" name="File Name" dataDxfId="0">
      <calculatedColumnFormula>_xlfn.TEXTAFTER(FollowUpMonitoring[[#This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NP_SW_DischargeLocation.shp" TargetMode="External"/><Relationship Id="rId3" Type="http://schemas.openxmlformats.org/officeDocument/2006/relationships/hyperlink" Target="CNP_SW_TempDischargePoint.shp" TargetMode="External"/><Relationship Id="rId7" Type="http://schemas.openxmlformats.org/officeDocument/2006/relationships/hyperlink" Target="CNP_SW_TempDischargePoint.shp" TargetMode="External"/><Relationship Id="rId2" Type="http://schemas.openxmlformats.org/officeDocument/2006/relationships/hyperlink" Target="CNP_SW_WaterQualityMonitoring_FollowUpMon.shp" TargetMode="External"/><Relationship Id="rId1" Type="http://schemas.openxmlformats.org/officeDocument/2006/relationships/hyperlink" Target="CNP_SW_HydrometricMonitoring_FollowUpMon.shp" TargetMode="External"/><Relationship Id="rId6" Type="http://schemas.openxmlformats.org/officeDocument/2006/relationships/hyperlink" Target="CNP_SW_BaselineHydrologyWatersheds.shp" TargetMode="External"/><Relationship Id="rId11" Type="http://schemas.openxmlformats.org/officeDocument/2006/relationships/table" Target="../tables/table1.xml"/><Relationship Id="rId5" Type="http://schemas.openxmlformats.org/officeDocument/2006/relationships/hyperlink" Target="CNP_SW_NorthDriftwoodDiversion.shp" TargetMode="External"/><Relationship Id="rId10" Type="http://schemas.openxmlformats.org/officeDocument/2006/relationships/hyperlink" Target="CNP_SW_BaselineHydrologyWatersheds.shp" TargetMode="External"/><Relationship Id="rId4" Type="http://schemas.openxmlformats.org/officeDocument/2006/relationships/hyperlink" Target="CNP_SW_DischargeLocation.shp" TargetMode="External"/><Relationship Id="rId9" Type="http://schemas.openxmlformats.org/officeDocument/2006/relationships/hyperlink" Target="CNP_SW_NorthDriftwoodDiversion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11"/>
  <sheetViews>
    <sheetView tabSelected="1" workbookViewId="0">
      <selection activeCell="F12" sqref="F12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64.5703125" hidden="1" customWidth="1"/>
    <col min="6" max="6" width="67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s="4" t="str">
        <f>_xlfn.TEXTAFTER(FollowUpMonitoring[[#This Row],[File Name (Stantec Internal)]],"DataPackage")</f>
        <v>\FollowUpMon\CNP_SW_HydrometricMonitoring_FollowUpMon.shp</v>
      </c>
    </row>
    <row r="3" spans="1:6" ht="15" customHeight="1" x14ac:dyDescent="0.25">
      <c r="A3" t="s">
        <v>6</v>
      </c>
      <c r="B3" t="s">
        <v>7</v>
      </c>
      <c r="C3" t="s">
        <v>11</v>
      </c>
      <c r="D3" s="6" t="s">
        <v>12</v>
      </c>
      <c r="E3" s="7" t="s">
        <v>13</v>
      </c>
      <c r="F3" s="3" t="str">
        <f>_xlfn.TEXTAFTER(FollowUpMonitoring[[#This Row],[File Name (Stantec Internal)]],"DataPackage")</f>
        <v>\FollowUpMon\CNP_SW_TempDischargePoint.shp</v>
      </c>
    </row>
    <row r="4" spans="1:6" ht="15" customHeight="1" x14ac:dyDescent="0.25">
      <c r="A4" t="s">
        <v>6</v>
      </c>
      <c r="B4" t="s">
        <v>7</v>
      </c>
      <c r="C4" t="s">
        <v>14</v>
      </c>
      <c r="D4" s="6" t="s">
        <v>12</v>
      </c>
      <c r="E4" s="7" t="s">
        <v>15</v>
      </c>
      <c r="F4" s="3" t="str">
        <f>_xlfn.TEXTAFTER(FollowUpMonitoring[[#This Row],[File Name (Stantec Internal)]],"DataPackage")</f>
        <v>\FollowUpMon\CNP_SW_DischargeLocation.shp</v>
      </c>
    </row>
    <row r="5" spans="1:6" ht="15" customHeight="1" x14ac:dyDescent="0.25">
      <c r="A5" t="s">
        <v>6</v>
      </c>
      <c r="B5" t="s">
        <v>7</v>
      </c>
      <c r="C5" t="s">
        <v>16</v>
      </c>
      <c r="D5" s="6" t="s">
        <v>17</v>
      </c>
      <c r="E5" s="7" t="s">
        <v>18</v>
      </c>
      <c r="F5" s="3" t="str">
        <f>_xlfn.TEXTAFTER(FollowUpMonitoring[[#This Row],[File Name (Stantec Internal)]],"DataPackage")</f>
        <v>\FollowUpMon\CNP_SW_NorthDriftwoodDiversion.shp</v>
      </c>
    </row>
    <row r="6" spans="1:6" ht="15" customHeight="1" x14ac:dyDescent="0.25">
      <c r="A6" t="s">
        <v>6</v>
      </c>
      <c r="B6" t="s">
        <v>7</v>
      </c>
      <c r="C6" t="s">
        <v>19</v>
      </c>
      <c r="D6" t="s">
        <v>20</v>
      </c>
      <c r="E6" s="7" t="s">
        <v>21</v>
      </c>
      <c r="F6" s="3" t="str">
        <f>_xlfn.TEXTAFTER(FollowUpMonitoring[[#This Row],[File Name (Stantec Internal)]],"DataPackage")</f>
        <v>\FollowUpMon\CNP_SW_BaselineHydrologyWatersheds.shp</v>
      </c>
    </row>
    <row r="7" spans="1:6" ht="15" customHeight="1" x14ac:dyDescent="0.25">
      <c r="A7" t="s">
        <v>6</v>
      </c>
      <c r="B7" t="s">
        <v>22</v>
      </c>
      <c r="C7" t="s">
        <v>23</v>
      </c>
      <c r="D7" t="s">
        <v>24</v>
      </c>
      <c r="E7" t="s">
        <v>25</v>
      </c>
      <c r="F7" s="3" t="str">
        <f>_xlfn.TEXTAFTER(FollowUpMonitoring[[#This Row],[File Name (Stantec Internal)]],"DataPackage")</f>
        <v>\FollowUpMon\CNP_SW_WaterQualityMonitoring_FollowUpMon.shp</v>
      </c>
    </row>
    <row r="8" spans="1:6" ht="15" customHeight="1" x14ac:dyDescent="0.25">
      <c r="A8" t="s">
        <v>6</v>
      </c>
      <c r="B8" t="s">
        <v>22</v>
      </c>
      <c r="C8" t="s">
        <v>11</v>
      </c>
      <c r="D8" s="6" t="s">
        <v>12</v>
      </c>
      <c r="E8" s="7" t="s">
        <v>13</v>
      </c>
      <c r="F8" s="3" t="str">
        <f>_xlfn.TEXTAFTER(FollowUpMonitoring[[#This Row],[File Name (Stantec Internal)]],"DataPackage")</f>
        <v>\FollowUpMon\CNP_SW_TempDischargePoint.shp</v>
      </c>
    </row>
    <row r="9" spans="1:6" ht="15" customHeight="1" x14ac:dyDescent="0.25">
      <c r="A9" t="s">
        <v>6</v>
      </c>
      <c r="B9" t="s">
        <v>22</v>
      </c>
      <c r="C9" t="s">
        <v>14</v>
      </c>
      <c r="D9" s="6" t="s">
        <v>12</v>
      </c>
      <c r="E9" s="7" t="s">
        <v>15</v>
      </c>
      <c r="F9" s="3" t="str">
        <f>_xlfn.TEXTAFTER(FollowUpMonitoring[[#This Row],[File Name (Stantec Internal)]],"DataPackage")</f>
        <v>\FollowUpMon\CNP_SW_DischargeLocation.shp</v>
      </c>
    </row>
    <row r="10" spans="1:6" ht="15" customHeight="1" x14ac:dyDescent="0.25">
      <c r="A10" t="s">
        <v>6</v>
      </c>
      <c r="B10" t="s">
        <v>22</v>
      </c>
      <c r="C10" t="s">
        <v>16</v>
      </c>
      <c r="D10" s="6" t="s">
        <v>17</v>
      </c>
      <c r="E10" s="7" t="s">
        <v>18</v>
      </c>
      <c r="F10" s="3" t="str">
        <f>_xlfn.TEXTAFTER(FollowUpMonitoring[[#This Row],[File Name (Stantec Internal)]],"DataPackage")</f>
        <v>\FollowUpMon\CNP_SW_NorthDriftwoodDiversion.shp</v>
      </c>
    </row>
    <row r="11" spans="1:6" ht="15" customHeight="1" x14ac:dyDescent="0.25">
      <c r="A11" t="s">
        <v>6</v>
      </c>
      <c r="B11" t="s">
        <v>22</v>
      </c>
      <c r="C11" t="s">
        <v>19</v>
      </c>
      <c r="D11" t="s">
        <v>20</v>
      </c>
      <c r="E11" s="7" t="s">
        <v>21</v>
      </c>
      <c r="F11" s="3" t="str">
        <f>_xlfn.TEXTAFTER(FollowUpMonitoring[[#This Row],[File Name (Stantec Internal)]],"DataPackage")</f>
        <v>\FollowUpMon\CNP_SW_BaselineHydrologyWatersheds.shp</v>
      </c>
    </row>
  </sheetData>
  <hyperlinks>
    <hyperlink ref="E2" r:id="rId1" xr:uid="{57AAA39B-EE87-4879-AA5C-407AFA7A0FEC}"/>
    <hyperlink ref="E7" r:id="rId2" xr:uid="{CE4C4C45-4266-4E95-A6EC-BF2165D618BB}"/>
    <hyperlink ref="E3" r:id="rId3" xr:uid="{6BFAE476-1A01-48A0-870B-3599240E6C7F}"/>
    <hyperlink ref="E4" r:id="rId4" xr:uid="{C64E66A0-933D-4B1C-B027-9D19A47C3789}"/>
    <hyperlink ref="E5" r:id="rId5" xr:uid="{21682F9D-B2FF-4418-A4A3-62FC17511E13}"/>
    <hyperlink ref="E6" r:id="rId6" xr:uid="{50537378-C995-401E-8EA8-880CB4F69D66}"/>
    <hyperlink ref="E8" r:id="rId7" xr:uid="{F33A4D12-C22D-45F1-A2FE-09D6A7FD625A}"/>
    <hyperlink ref="E9" r:id="rId8" xr:uid="{FA7323A5-204A-40D1-BE7B-5473CCFDE02C}"/>
    <hyperlink ref="E10" r:id="rId9" xr:uid="{E2FC40EA-AC44-469E-97E8-9A094643A405}"/>
    <hyperlink ref="E11" r:id="rId10" xr:uid="{E19D69EB-62CE-4571-A258-F9B3493B395A}"/>
  </hyperlinks>
  <pageMargins left="0.7" right="0.7" top="0.75" bottom="0.75" header="0.3" footer="0.3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FollowUpMonitoring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2024-11-21T14:57:43Z</dcterms:modified>
</cp:coreProperties>
</file>